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<sst xmlns="http://schemas.openxmlformats.org/spreadsheetml/2006/main" count="39" uniqueCount="20">
  <si>
    <t>Aさん</t>
  </si>
  <si>
    <t>名前</t>
  </si>
  <si>
    <t>銀行振込</t>
  </si>
  <si>
    <t>支払い方法①</t>
  </si>
  <si>
    <t>支払い方法②</t>
  </si>
  <si>
    <t>月々払い</t>
  </si>
  <si>
    <t>金額</t>
  </si>
  <si>
    <t>Bさん</t>
  </si>
  <si>
    <t>Cさん</t>
  </si>
  <si>
    <t>口座振替</t>
  </si>
  <si>
    <t>一括払い</t>
  </si>
  <si>
    <t>顧客ID</t>
  </si>
  <si>
    <t>クレジットカード</t>
  </si>
  <si>
    <t>口座振替</t>
  </si>
  <si>
    <t>クレジットカード</t>
  </si>
  <si>
    <t>合計</t>
  </si>
  <si>
    <t>Dさん</t>
  </si>
  <si>
    <t>Fさん</t>
  </si>
  <si>
    <t>月々払い</t>
  </si>
  <si>
    <t>Eさん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</si>
</sst>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人&quot;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6" fontId="0" fillId="0" borderId="10" xfId="57" applyFont="1" applyBorder="1" applyAlignment="1">
      <alignment vertical="center"/>
    </xf>
    <xf numFmtId="0" fontId="0" fillId="6" borderId="10" xfId="0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0" fillId="6" borderId="10" xfId="0" applyFont="1" applyFill="1" applyBorder="1" applyAlignment="1">
      <alignment vertical="center"/>
    </xf>
    <xf numFmtId="176" fontId="30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K9" sqref="K9"/>
    </sheetView>
  </sheetViews>
  <sheetFormatPr defaultColWidth="9.140625" defaultRowHeight="19.5" customHeight="1"/>
  <cols>
    <col min="3" max="4" width="12.8515625" style="0" bestFit="1" customWidth="1"/>
    <col min="7" max="7" width="13.8515625" style="0" bestFit="1" customWidth="1"/>
  </cols>
  <sheetData>
    <row r="1" spans="1:10" ht="19.5" customHeight="1">
      <c r="A1" s="3" t="s">
        <v>11</v>
      </c>
      <c r="B1" s="3" t="s">
        <v>1</v>
      </c>
      <c r="C1" s="3" t="s">
        <v>3</v>
      </c>
      <c r="D1" s="3" t="s">
        <v>4</v>
      </c>
      <c r="E1" s="3" t="s">
        <v>6</v>
      </c>
      <c r="G1" s="3"/>
      <c r="H1" s="3" t="s">
        <v>10</v>
      </c>
      <c r="I1" s="3" t="s">
        <v>5</v>
      </c>
      <c r="J1" s="5" t="s">
        <v>15</v>
      </c>
    </row>
    <row r="2" spans="1:10" ht="19.5" customHeight="1">
      <c r="A2" s="1">
        <v>1</v>
      </c>
      <c r="B2" s="1" t="s">
        <v>0</v>
      </c>
      <c r="C2" s="1" t="s">
        <v>2</v>
      </c>
      <c r="D2" s="1" t="s">
        <v>18</v>
      </c>
      <c r="E2" s="2">
        <v>1000</v>
      </c>
      <c r="G2" s="3" t="s">
        <v>2</v>
      </c>
      <c r="H2" s="4">
        <f>COUNT(INDEX(1/(MATCH(A2:A10&amp;G2&amp;H1,A2:A10&amp;C2:C10&amp;D2:D10,)=ROW(A1:A10)),))</f>
        <v>1</v>
      </c>
      <c r="I2" s="4">
        <f>COUNT(INDEX(1/(MATCH(A2:A10&amp;G2&amp;I1,A2:A10&amp;C2:C10&amp;D2:D10,)=ROW(A1:A10)),))</f>
        <v>1</v>
      </c>
      <c r="J2" s="6">
        <f>SUM(H2:I2)</f>
        <v>2</v>
      </c>
    </row>
    <row r="3" spans="1:10" ht="19.5" customHeight="1">
      <c r="A3" s="1">
        <v>2</v>
      </c>
      <c r="B3" s="1" t="s">
        <v>7</v>
      </c>
      <c r="C3" s="1" t="s">
        <v>9</v>
      </c>
      <c r="D3" s="1" t="s">
        <v>5</v>
      </c>
      <c r="E3" s="2">
        <v>500</v>
      </c>
      <c r="G3" s="3" t="s">
        <v>13</v>
      </c>
      <c r="H3" s="4">
        <f>COUNT(INDEX(1/(MATCH(A2:A10&amp;G3&amp;H1,A2:A10&amp;C2:C10&amp;D2:D10,)=ROW(A1:A10)),))</f>
        <v>1</v>
      </c>
      <c r="I3" s="4">
        <f>COUNT(INDEX(1/(MATCH(A2:A10&amp;G3&amp;I1,A2:A10&amp;C2:C10&amp;D2:D10,)=ROW(A1:A10)),))</f>
        <v>1</v>
      </c>
      <c r="J3" s="6">
        <f>SUM(H3:I3)</f>
        <v>2</v>
      </c>
    </row>
    <row r="4" spans="1:10" ht="19.5" customHeight="1">
      <c r="A4" s="1">
        <v>3</v>
      </c>
      <c r="B4" s="1" t="s">
        <v>8</v>
      </c>
      <c r="C4" s="1" t="s">
        <v>12</v>
      </c>
      <c r="D4" s="1" t="s">
        <v>5</v>
      </c>
      <c r="E4" s="2">
        <v>300</v>
      </c>
      <c r="G4" s="3" t="s">
        <v>14</v>
      </c>
      <c r="H4" s="4">
        <f>COUNT(INDEX(1/(MATCH(A2:A10&amp;G4&amp;H1,A2:A10&amp;C2:C10&amp;D2:D10,)=ROW(A1:A10)),))</f>
        <v>1</v>
      </c>
      <c r="I4" s="4">
        <f>COUNT(INDEX(1/(MATCH(A2:A10&amp;G4&amp;I1,A2:A10&amp;C2:C10&amp;D2:D10,)=ROW(A1:A10)),))</f>
        <v>1</v>
      </c>
      <c r="J4" s="6">
        <f>SUM(H4:I4)</f>
        <v>2</v>
      </c>
    </row>
    <row r="5" spans="1:10" ht="19.5" customHeight="1">
      <c r="A5" s="1">
        <v>4</v>
      </c>
      <c r="B5" s="1" t="s">
        <v>16</v>
      </c>
      <c r="C5" s="1" t="s">
        <v>2</v>
      </c>
      <c r="D5" s="1" t="s">
        <v>10</v>
      </c>
      <c r="E5" s="2">
        <v>1000</v>
      </c>
      <c r="G5" s="5" t="s">
        <v>15</v>
      </c>
      <c r="H5" s="6">
        <f>SUM(H2:H4)</f>
        <v>3</v>
      </c>
      <c r="I5" s="6">
        <f>SUM(I2:I4)</f>
        <v>3</v>
      </c>
      <c r="J5" s="6">
        <f>SUM(H5:I5)</f>
        <v>6</v>
      </c>
    </row>
    <row r="6" spans="1:5" ht="19.5" customHeight="1">
      <c r="A6" s="1">
        <v>5</v>
      </c>
      <c r="B6" s="1" t="s">
        <v>19</v>
      </c>
      <c r="C6" s="1" t="s">
        <v>9</v>
      </c>
      <c r="D6" s="1" t="s">
        <v>10</v>
      </c>
      <c r="E6" s="2">
        <v>500</v>
      </c>
    </row>
    <row r="7" spans="1:5" ht="19.5" customHeight="1">
      <c r="A7" s="1">
        <v>6</v>
      </c>
      <c r="B7" s="1" t="s">
        <v>17</v>
      </c>
      <c r="C7" s="1" t="s">
        <v>12</v>
      </c>
      <c r="D7" s="1" t="s">
        <v>10</v>
      </c>
      <c r="E7" s="2">
        <v>1000</v>
      </c>
    </row>
    <row r="8" spans="1:5" ht="19.5" customHeight="1">
      <c r="A8" s="1">
        <v>1</v>
      </c>
      <c r="B8" s="1" t="s">
        <v>0</v>
      </c>
      <c r="C8" s="1" t="s">
        <v>2</v>
      </c>
      <c r="D8" s="1" t="s">
        <v>18</v>
      </c>
      <c r="E8" s="2">
        <v>1000</v>
      </c>
    </row>
    <row r="9" spans="1:5" ht="19.5" customHeight="1">
      <c r="A9" s="1">
        <v>2</v>
      </c>
      <c r="B9" s="1" t="s">
        <v>7</v>
      </c>
      <c r="C9" s="1" t="s">
        <v>9</v>
      </c>
      <c r="D9" s="1" t="s">
        <v>5</v>
      </c>
      <c r="E9" s="2">
        <v>500</v>
      </c>
    </row>
    <row r="10" spans="1:5" ht="19.5" customHeight="1">
      <c r="A10" s="1">
        <v>3</v>
      </c>
      <c r="B10" s="1" t="s">
        <v>8</v>
      </c>
      <c r="C10" s="1" t="s">
        <v>12</v>
      </c>
      <c r="D10" s="1" t="s">
        <v>5</v>
      </c>
      <c r="E10" s="2">
        <v>300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goromal5</dc:creator>
  <cp:keywords/>
  <dc:description/>
  <cp:lastModifiedBy>goromal5</cp:lastModifiedBy>
  <dcterms:created xsi:type="dcterms:W3CDTF">2013-04-04T07:29:46Z</dcterms:created>
  <dcterms:modified xsi:type="dcterms:W3CDTF">2013-04-04T08:28:25Z</dcterms:modified>
  <cp:category/>
  <cp:version/>
  <cp:contentType/>
  <cp:contentStatus/>
</cp:coreProperties>
</file>